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3F709522-7704-440F-B4E9-7D95A48602BA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<sst xmlns="http://schemas.openxmlformats.org/spreadsheetml/2006/main" count="183" uniqueCount="47">
  <si>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</si>
  <si>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</si>
  <si>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</si>
  <si>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</si>
  <si>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</si>
  <si>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</si>
  <si>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</si>
  <si>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</si>
  <si>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</si>
  <si>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</si>
  <si>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</si>
  <si>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</si>
  <si>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</si>
  <si>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</si>
  <si>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</si>
  <si>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</si>
  <si>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</si>
  <si>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AYDIN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</si>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</sst>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C57" sqref="C57:L60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37" t="s">
        <v>0</v>
      </c>
      <c r="B1" s="38"/>
      <c r="C1" s="38"/>
      <c r="D1" s="1"/>
      <c r="E1" s="1"/>
      <c r="F1" s="1"/>
    </row>
    <row r="2" spans="1:12" ht="12.75" customHeight="1" x14ac:dyDescent="0.3">
      <c r="A2" s="2" t="s">
        <v>1</v>
      </c>
      <c r="B2" s="39" t="s">
        <v>2</v>
      </c>
      <c r="C2" s="39"/>
      <c r="D2" s="3"/>
      <c r="E2" s="3"/>
      <c r="F2" s="3"/>
    </row>
    <row r="3" spans="1:12" ht="12.75" customHeight="1" x14ac:dyDescent="0.3">
      <c r="A3" s="2" t="s">
        <v>3</v>
      </c>
      <c r="B3" s="40" t="s">
        <v>4</v>
      </c>
      <c r="C3" s="40"/>
      <c r="D3" s="4"/>
      <c r="E3" s="4"/>
      <c r="F3" s="4"/>
    </row>
    <row r="4" spans="1:12" ht="12.75" customHeight="1" x14ac:dyDescent="0.3">
      <c r="A4" s="2" t="s">
        <v>5</v>
      </c>
      <c r="B4" s="39">
        <v>2</v>
      </c>
      <c r="C4" s="39"/>
      <c r="D4" s="3"/>
      <c r="E4" s="3"/>
      <c r="F4" s="3"/>
    </row>
    <row r="5" spans="1:12" ht="12.75" customHeight="1" x14ac:dyDescent="0.3">
      <c r="A5" s="2" t="s">
        <v>6</v>
      </c>
      <c r="B5" s="36" t="s">
        <v>7</v>
      </c>
      <c r="C5" s="36"/>
      <c r="D5" s="3"/>
      <c r="E5" s="3"/>
      <c r="F5" s="3"/>
    </row>
    <row r="6" spans="1:12" ht="12.75" customHeight="1" x14ac:dyDescent="0.3">
      <c r="A6" s="2" t="s">
        <v>8</v>
      </c>
      <c r="B6" s="36" t="s">
        <v>9</v>
      </c>
      <c r="C6" s="36"/>
      <c r="D6" s="3"/>
      <c r="E6" s="3"/>
      <c r="F6" s="3"/>
    </row>
    <row r="7" spans="1:12" ht="24.75" customHeight="1" x14ac:dyDescent="0.3">
      <c r="A7" s="5" t="s">
        <v>10</v>
      </c>
      <c r="B7" s="41" t="s">
        <v>11</v>
      </c>
      <c r="C7" s="42"/>
      <c r="D7" s="3"/>
      <c r="E7" s="3"/>
      <c r="F7" s="3"/>
    </row>
    <row r="8" spans="1:12" ht="12.75" customHeight="1" x14ac:dyDescent="0.3">
      <c r="A8" s="2" t="s">
        <v>12</v>
      </c>
      <c r="B8" s="43" t="s">
        <v>13</v>
      </c>
      <c r="C8" s="43"/>
      <c r="D8" s="6"/>
      <c r="E8" s="6"/>
      <c r="F8" s="6"/>
    </row>
    <row r="9" spans="1:12" ht="12.75" customHeight="1" x14ac:dyDescent="0.3">
      <c r="A9" s="2" t="s">
        <v>14</v>
      </c>
      <c r="B9" s="43" t="s">
        <v>15</v>
      </c>
      <c r="C9" s="43"/>
      <c r="D9" s="6"/>
      <c r="E9" s="6"/>
      <c r="F9" s="6"/>
    </row>
    <row r="10" spans="1:12" ht="12.75" customHeight="1" x14ac:dyDescent="0.3">
      <c r="A10" s="2" t="s">
        <v>16</v>
      </c>
      <c r="B10" s="43" t="s">
        <v>17</v>
      </c>
      <c r="C10" s="43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4" t="s">
        <v>19</v>
      </c>
      <c r="B13" s="45"/>
      <c r="C13" s="46" t="s">
        <v>20</v>
      </c>
      <c r="D13" s="47"/>
      <c r="E13" s="47"/>
      <c r="F13" s="47" t="s">
        <v>21</v>
      </c>
      <c r="G13" s="47"/>
      <c r="H13" s="47"/>
      <c r="I13" s="47" t="s">
        <v>22</v>
      </c>
      <c r="J13" s="47"/>
      <c r="K13" s="47"/>
      <c r="L13" s="49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48"/>
    </row>
    <row r="15" spans="1:12" ht="15" thickBot="1" x14ac:dyDescent="0.35">
      <c r="A15" s="10" t="s">
        <v>29</v>
      </c>
      <c r="B15" s="14" t="s">
        <v>30</v>
      </c>
      <c r="C15" s="15">
        <v>6.2782675354541961E-2</v>
      </c>
      <c r="D15" s="15">
        <v>6.5310474240873415E-3</v>
      </c>
      <c r="E15" s="15">
        <v>6.7389090558870558E-3</v>
      </c>
      <c r="F15" s="15">
        <v>3.0726114649681531</v>
      </c>
      <c r="G15" s="15">
        <v>2.0884675324675324</v>
      </c>
      <c r="H15" s="15">
        <v>2.0926017427600536</v>
      </c>
      <c r="I15" s="15">
        <v>4.2660746003552399</v>
      </c>
      <c r="J15" s="15">
        <v>3.2659800635144673</v>
      </c>
      <c r="K15" s="15">
        <v>3.278245147798811</v>
      </c>
      <c r="L15" s="15">
        <v>0.45120631610377321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228.90057493292423</v>
      </c>
      <c r="D17" s="15">
        <v>25.768857045377001</v>
      </c>
      <c r="E17" s="15">
        <v>25.946871676045141</v>
      </c>
      <c r="F17" s="15">
        <v>65.112101910828017</v>
      </c>
      <c r="G17" s="15">
        <v>31.43547514554411</v>
      </c>
      <c r="H17" s="15">
        <v>31.576944550976172</v>
      </c>
      <c r="I17" s="15">
        <v>94.568738898756678</v>
      </c>
      <c r="J17" s="15">
        <v>63.70863620324625</v>
      </c>
      <c r="K17" s="15">
        <v>64.087102184851943</v>
      </c>
      <c r="L17" s="15">
        <v>28.703747466950279</v>
      </c>
    </row>
    <row r="18" spans="1:12" ht="15" thickBot="1" x14ac:dyDescent="0.35">
      <c r="A18" s="10" t="s">
        <v>32</v>
      </c>
      <c r="B18" s="10" t="s">
        <v>33</v>
      </c>
      <c r="C18" s="15">
        <v>4.3543119969336912</v>
      </c>
      <c r="D18" s="15">
        <v>1.0340600477652679</v>
      </c>
      <c r="E18" s="15">
        <v>1.0463290791432323</v>
      </c>
      <c r="F18" s="15">
        <v>2.9757961783439493</v>
      </c>
      <c r="G18" s="15">
        <v>4.7852270488132556</v>
      </c>
      <c r="H18" s="15">
        <v>4.7776259576707307</v>
      </c>
      <c r="I18" s="15">
        <v>15.561634103019538</v>
      </c>
      <c r="J18" s="15">
        <v>8.8168798517995768</v>
      </c>
      <c r="K18" s="15">
        <v>8.8995970113490319</v>
      </c>
      <c r="L18" s="15">
        <v>1.9477264179002565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11.597776926025297</v>
      </c>
      <c r="D20" s="15">
        <v>0.52341521664960766</v>
      </c>
      <c r="E20" s="15">
        <v>0.56433731936452003</v>
      </c>
      <c r="F20" s="15">
        <v>12.436942675159235</v>
      </c>
      <c r="G20" s="15">
        <v>3.3290192566054637</v>
      </c>
      <c r="H20" s="15">
        <v>3.3672799921513366</v>
      </c>
      <c r="I20" s="15">
        <v>8.1335701598579035</v>
      </c>
      <c r="J20" s="15">
        <v>9.0373279816513747</v>
      </c>
      <c r="K20" s="15">
        <v>9.0262443636046772</v>
      </c>
      <c r="L20" s="15">
        <v>1.3776091714048628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5.5687342204025914</v>
      </c>
      <c r="E21" s="15">
        <v>5.5481565727024602</v>
      </c>
      <c r="F21" s="15">
        <v>0</v>
      </c>
      <c r="G21" s="15">
        <v>4.1576265114196156</v>
      </c>
      <c r="H21" s="15">
        <v>4.1401610759804148</v>
      </c>
      <c r="I21" s="15">
        <v>0</v>
      </c>
      <c r="J21" s="15">
        <v>5.804865031757231</v>
      </c>
      <c r="K21" s="15">
        <v>5.7336746030017194</v>
      </c>
      <c r="L21" s="15">
        <v>5.3753140055805195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0.22187052200614127</v>
      </c>
      <c r="E22" s="15">
        <v>0.22105066362249648</v>
      </c>
      <c r="F22" s="15">
        <v>0</v>
      </c>
      <c r="G22" s="15">
        <v>0.15008329601433051</v>
      </c>
      <c r="H22" s="15">
        <v>0.14945282328912515</v>
      </c>
      <c r="I22" s="15">
        <v>0</v>
      </c>
      <c r="J22" s="15">
        <v>3.4668313338038106E-3</v>
      </c>
      <c r="K22" s="15">
        <v>3.424314374714096E-3</v>
      </c>
      <c r="L22" s="15">
        <v>0.20019813049068547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3.650034118048448E-2</v>
      </c>
      <c r="E24" s="15">
        <v>3.6365464719870719E-2</v>
      </c>
      <c r="F24" s="15">
        <v>0</v>
      </c>
      <c r="G24" s="15">
        <v>2.0114643976712945E-2</v>
      </c>
      <c r="H24" s="15">
        <v>2.0030146002978925E-2</v>
      </c>
      <c r="I24" s="15">
        <v>0</v>
      </c>
      <c r="J24" s="15">
        <v>0.16437014820042342</v>
      </c>
      <c r="K24" s="15">
        <v>0.16235432504846756</v>
      </c>
      <c r="L24" s="15">
        <v>4.0939407020439154E-2</v>
      </c>
    </row>
    <row r="25" spans="1:12" ht="15.75" customHeight="1" thickBot="1" x14ac:dyDescent="0.35">
      <c r="A25" s="50" t="s">
        <v>36</v>
      </c>
      <c r="B25" s="51"/>
      <c r="C25" s="16">
        <v>244.91544653123776</v>
      </c>
      <c r="D25" s="17">
        <v>33.15996844080518</v>
      </c>
      <c r="E25" s="17">
        <v>33.369849684653609</v>
      </c>
      <c r="F25" s="17">
        <v>83.59745222929935</v>
      </c>
      <c r="G25" s="17">
        <v>45.966013434841017</v>
      </c>
      <c r="H25" s="17">
        <v>46.124096288830813</v>
      </c>
      <c r="I25" s="17">
        <v>122.53001776198937</v>
      </c>
      <c r="J25" s="17">
        <v>90.801526111503136</v>
      </c>
      <c r="K25" s="17">
        <v>91.190641950029359</v>
      </c>
      <c r="L25" s="18">
        <v>38.096740915450809</v>
      </c>
    </row>
    <row r="26" spans="1:12" ht="15" customHeight="1" thickBot="1" x14ac:dyDescent="0.35">
      <c r="A26" s="44" t="s">
        <v>37</v>
      </c>
      <c r="B26" s="45"/>
      <c r="C26" s="46" t="s">
        <v>20</v>
      </c>
      <c r="D26" s="47"/>
      <c r="E26" s="47"/>
      <c r="F26" s="47" t="s">
        <v>21</v>
      </c>
      <c r="G26" s="47"/>
      <c r="H26" s="47"/>
      <c r="I26" s="47" t="s">
        <v>22</v>
      </c>
      <c r="J26" s="47"/>
      <c r="K26" s="47"/>
      <c r="L26" s="48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48"/>
    </row>
    <row r="28" spans="1:12" ht="15" thickBot="1" x14ac:dyDescent="0.35">
      <c r="A28" s="10" t="s">
        <v>29</v>
      </c>
      <c r="B28" s="11" t="s">
        <v>30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1:12" ht="15" thickBot="1" x14ac:dyDescent="0.35">
      <c r="A29" s="10" t="s">
        <v>32</v>
      </c>
      <c r="B29" s="11" t="s">
        <v>30</v>
      </c>
      <c r="C29" s="19">
        <v>78.033116136450786</v>
      </c>
      <c r="D29" s="19">
        <v>39.514547082906844</v>
      </c>
      <c r="E29" s="19">
        <v>39.656881321268052</v>
      </c>
      <c r="F29" s="19">
        <v>407.49044585987269</v>
      </c>
      <c r="G29" s="19">
        <v>81.667862068965533</v>
      </c>
      <c r="H29" s="19">
        <v>83.036583690834021</v>
      </c>
      <c r="I29" s="19">
        <v>178.62948490230909</v>
      </c>
      <c r="J29" s="19">
        <v>146.70154816513758</v>
      </c>
      <c r="K29" s="19">
        <v>147.09310998322692</v>
      </c>
      <c r="L29" s="19">
        <v>50.993660981602318</v>
      </c>
    </row>
    <row r="30" spans="1:12" ht="15" thickBot="1" x14ac:dyDescent="0.35">
      <c r="A30" s="10" t="s">
        <v>32</v>
      </c>
      <c r="B30" s="11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ht="15" thickBot="1" x14ac:dyDescent="0.35">
      <c r="A31" s="10" t="s">
        <v>35</v>
      </c>
      <c r="B31" s="11" t="s">
        <v>30</v>
      </c>
      <c r="C31" s="19">
        <v>0.33714066692219241</v>
      </c>
      <c r="D31" s="19">
        <v>1.6988519276697371</v>
      </c>
      <c r="E31" s="19">
        <v>1.6938201173006402</v>
      </c>
      <c r="F31" s="19">
        <v>0.45859872611464969</v>
      </c>
      <c r="G31" s="19">
        <v>1.4253613972234662</v>
      </c>
      <c r="H31" s="19">
        <v>1.4213002024598427</v>
      </c>
      <c r="I31" s="19">
        <v>0.31119005328596805</v>
      </c>
      <c r="J31" s="19">
        <v>5.7057559985885673</v>
      </c>
      <c r="K31" s="19">
        <v>5.6395974470124379</v>
      </c>
      <c r="L31" s="19">
        <v>1.868091153913366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50" t="s">
        <v>36</v>
      </c>
      <c r="B33" s="51"/>
      <c r="C33" s="20">
        <v>78.370256803372982</v>
      </c>
      <c r="D33" s="21">
        <v>41.21339901057658</v>
      </c>
      <c r="E33" s="21">
        <v>41.350701438568692</v>
      </c>
      <c r="F33" s="21">
        <v>407.94904458598734</v>
      </c>
      <c r="G33" s="21">
        <v>83.093223466189002</v>
      </c>
      <c r="H33" s="21">
        <v>84.457883893293868</v>
      </c>
      <c r="I33" s="21">
        <v>178.94067495559506</v>
      </c>
      <c r="J33" s="21">
        <v>152.40730416372614</v>
      </c>
      <c r="K33" s="21">
        <v>152.73270743023937</v>
      </c>
      <c r="L33" s="18">
        <v>52.861752135515687</v>
      </c>
    </row>
    <row r="34" spans="1:12" ht="15" customHeight="1" thickBot="1" x14ac:dyDescent="0.35">
      <c r="A34" s="44" t="s">
        <v>38</v>
      </c>
      <c r="B34" s="45"/>
      <c r="C34" s="46" t="s">
        <v>20</v>
      </c>
      <c r="D34" s="47"/>
      <c r="E34" s="47"/>
      <c r="F34" s="47" t="s">
        <v>21</v>
      </c>
      <c r="G34" s="47"/>
      <c r="H34" s="47"/>
      <c r="I34" s="47" t="s">
        <v>22</v>
      </c>
      <c r="J34" s="47"/>
      <c r="K34" s="47"/>
      <c r="L34" s="48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48"/>
    </row>
    <row r="36" spans="1:12" ht="15" thickBot="1" x14ac:dyDescent="0.35">
      <c r="A36" s="10" t="s">
        <v>29</v>
      </c>
      <c r="B36" s="11" t="s">
        <v>30</v>
      </c>
      <c r="C36" s="24">
        <v>4.2161747796090453E-3</v>
      </c>
      <c r="D36" s="24">
        <v>4.378482884112362E-4</v>
      </c>
      <c r="E36" s="24">
        <v>4.5181000185539531E-4</v>
      </c>
      <c r="F36" s="24">
        <v>0.20594479830148621</v>
      </c>
      <c r="G36" s="24">
        <v>0.14000895656068069</v>
      </c>
      <c r="H36" s="24">
        <v>0.14028594108151016</v>
      </c>
      <c r="I36" s="24">
        <v>0.28596802841918295</v>
      </c>
      <c r="J36" s="24">
        <v>0.2189484827099506</v>
      </c>
      <c r="K36" s="24">
        <v>0.21977040538479969</v>
      </c>
      <c r="L36" s="24">
        <v>3.0248461653301729E-2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2.2633192794174013</v>
      </c>
      <c r="D38" s="24">
        <v>0.6644916410781303</v>
      </c>
      <c r="E38" s="24">
        <v>0.6703996464834594</v>
      </c>
      <c r="F38" s="24">
        <v>2.5987261146496814</v>
      </c>
      <c r="G38" s="24">
        <v>1.173103448275862</v>
      </c>
      <c r="H38" s="24">
        <v>1.1790922307150311</v>
      </c>
      <c r="I38" s="24">
        <v>3.1474245115452932</v>
      </c>
      <c r="J38" s="24">
        <v>2.5574276640790403</v>
      </c>
      <c r="K38" s="24">
        <v>2.5646633411026643</v>
      </c>
      <c r="L38" s="24">
        <v>0.83704577254110457</v>
      </c>
    </row>
    <row r="39" spans="1:12" ht="15" thickBot="1" x14ac:dyDescent="0.35">
      <c r="A39" s="10" t="s">
        <v>32</v>
      </c>
      <c r="B39" s="11" t="s">
        <v>33</v>
      </c>
      <c r="C39" s="24">
        <v>5.251054043694902E-2</v>
      </c>
      <c r="D39" s="24">
        <v>2.2446832707835779E-2</v>
      </c>
      <c r="E39" s="24">
        <v>2.2557924450002761E-2</v>
      </c>
      <c r="F39" s="24">
        <v>1.2738853503184714E-2</v>
      </c>
      <c r="G39" s="24">
        <v>1.9641737572772055E-2</v>
      </c>
      <c r="H39" s="24">
        <v>1.9612739807886123E-2</v>
      </c>
      <c r="I39" s="24">
        <v>4.4404973357015987E-2</v>
      </c>
      <c r="J39" s="24">
        <v>2.4942660550458715E-2</v>
      </c>
      <c r="K39" s="24">
        <v>2.5181344892935716E-2</v>
      </c>
      <c r="L39" s="24">
        <v>2.2315140896008109E-2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6.9758528171713297E-2</v>
      </c>
      <c r="D41" s="24">
        <v>1.0829637211418174E-2</v>
      </c>
      <c r="E41" s="24">
        <v>1.1047391894896813E-2</v>
      </c>
      <c r="F41" s="24">
        <v>0.2208067940552017</v>
      </c>
      <c r="G41" s="24">
        <v>7.444693237796686E-2</v>
      </c>
      <c r="H41" s="24">
        <v>7.5061763630363626E-2</v>
      </c>
      <c r="I41" s="24">
        <v>0.10301953818827708</v>
      </c>
      <c r="J41" s="24">
        <v>0.12092007762879323</v>
      </c>
      <c r="K41" s="24">
        <v>0.12070054675757509</v>
      </c>
      <c r="L41" s="24">
        <v>2.5179468959363575E-2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4.9628966223132037E-2</v>
      </c>
      <c r="E42" s="24">
        <v>4.9445576723428544E-2</v>
      </c>
      <c r="F42" s="24">
        <v>0</v>
      </c>
      <c r="G42" s="24">
        <v>5.198387819077474E-2</v>
      </c>
      <c r="H42" s="24">
        <v>5.1765503340141454E-2</v>
      </c>
      <c r="I42" s="24">
        <v>0</v>
      </c>
      <c r="J42" s="24">
        <v>5.0216125617501765E-2</v>
      </c>
      <c r="K42" s="24">
        <v>4.9600278824580131E-2</v>
      </c>
      <c r="L42" s="24">
        <v>4.9754825090819452E-2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1.202661207778915E-3</v>
      </c>
      <c r="E43" s="24">
        <v>1.1982171209080389E-3</v>
      </c>
      <c r="F43" s="24">
        <v>0</v>
      </c>
      <c r="G43" s="24">
        <v>1.0120913569189431E-3</v>
      </c>
      <c r="H43" s="24">
        <v>1.007839744561679E-3</v>
      </c>
      <c r="I43" s="24">
        <v>0</v>
      </c>
      <c r="J43" s="24">
        <v>2.2053634438955541E-5</v>
      </c>
      <c r="K43" s="24">
        <v>2.1783170322608754E-5</v>
      </c>
      <c r="L43" s="24">
        <v>1.1110120973015136E-3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2.8147389969293758E-4</v>
      </c>
      <c r="E45" s="24">
        <v>2.8043379425507297E-4</v>
      </c>
      <c r="F45" s="24">
        <v>0</v>
      </c>
      <c r="G45" s="24">
        <v>2.6869682042095835E-4</v>
      </c>
      <c r="H45" s="24">
        <v>2.6756807377743689E-4</v>
      </c>
      <c r="I45" s="24">
        <v>0</v>
      </c>
      <c r="J45" s="24">
        <v>3.7932251235003531E-3</v>
      </c>
      <c r="K45" s="24">
        <v>3.7467052954887055E-3</v>
      </c>
      <c r="L45" s="24">
        <v>4.6292170720896401E-4</v>
      </c>
    </row>
    <row r="46" spans="1:12" ht="15.75" customHeight="1" thickBot="1" x14ac:dyDescent="0.35">
      <c r="A46" s="50" t="s">
        <v>36</v>
      </c>
      <c r="B46" s="51"/>
      <c r="C46" s="20">
        <v>2.3898045228056723</v>
      </c>
      <c r="D46" s="21">
        <v>0.7493190606163993</v>
      </c>
      <c r="E46" s="21">
        <v>0.75538100046880585</v>
      </c>
      <c r="F46" s="21">
        <v>3.0382165605095541</v>
      </c>
      <c r="G46" s="21">
        <v>1.4604657411553961</v>
      </c>
      <c r="H46" s="21">
        <v>1.4670935863932715</v>
      </c>
      <c r="I46" s="21">
        <v>3.5808170515097695</v>
      </c>
      <c r="J46" s="21">
        <v>2.9762702893436832</v>
      </c>
      <c r="K46" s="21">
        <v>2.9836844054283662</v>
      </c>
      <c r="L46" s="18">
        <v>0.96611760294510785</v>
      </c>
    </row>
    <row r="47" spans="1:12" ht="15" customHeight="1" thickBot="1" x14ac:dyDescent="0.35">
      <c r="A47" s="44" t="s">
        <v>39</v>
      </c>
      <c r="B47" s="45"/>
      <c r="C47" s="46" t="s">
        <v>20</v>
      </c>
      <c r="D47" s="47"/>
      <c r="E47" s="47"/>
      <c r="F47" s="47" t="s">
        <v>21</v>
      </c>
      <c r="G47" s="47"/>
      <c r="H47" s="47"/>
      <c r="I47" s="47" t="s">
        <v>22</v>
      </c>
      <c r="J47" s="47"/>
      <c r="K47" s="47"/>
      <c r="L47" s="48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48"/>
    </row>
    <row r="49" spans="1:12" ht="15" thickBot="1" x14ac:dyDescent="0.35">
      <c r="A49" s="10" t="s">
        <v>29</v>
      </c>
      <c r="B49" s="11" t="s">
        <v>30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</row>
    <row r="50" spans="1:12" ht="15" thickBot="1" x14ac:dyDescent="0.35">
      <c r="A50" s="10" t="s">
        <v>32</v>
      </c>
      <c r="B50" s="11" t="s">
        <v>30</v>
      </c>
      <c r="C50" s="24">
        <v>0.6305097738597164</v>
      </c>
      <c r="D50" s="24">
        <v>0.38077447969976119</v>
      </c>
      <c r="E50" s="24">
        <v>0.38169730429474441</v>
      </c>
      <c r="F50" s="24">
        <v>1.5180467091295118</v>
      </c>
      <c r="G50" s="24">
        <v>0.55467980295566499</v>
      </c>
      <c r="H50" s="24">
        <v>0.55872673272625106</v>
      </c>
      <c r="I50" s="24">
        <v>1.1616341030195383</v>
      </c>
      <c r="J50" s="24">
        <v>1.0768128087508821</v>
      </c>
      <c r="K50" s="24">
        <v>1.0778530507330037</v>
      </c>
      <c r="L50" s="24">
        <v>0.44165392667551617</v>
      </c>
    </row>
    <row r="51" spans="1:12" ht="15" thickBot="1" x14ac:dyDescent="0.35">
      <c r="A51" s="10" t="s">
        <v>32</v>
      </c>
      <c r="B51" s="11" t="s">
        <v>34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</row>
    <row r="52" spans="1:12" ht="15" thickBot="1" x14ac:dyDescent="0.35">
      <c r="A52" s="10" t="s">
        <v>35</v>
      </c>
      <c r="B52" s="11" t="s">
        <v>30</v>
      </c>
      <c r="C52" s="24">
        <v>3.8328861632809506E-3</v>
      </c>
      <c r="D52" s="24">
        <v>1.1361310133060389E-2</v>
      </c>
      <c r="E52" s="24">
        <v>1.1333491018328756E-2</v>
      </c>
      <c r="F52" s="24">
        <v>2.1231422505307855E-3</v>
      </c>
      <c r="G52" s="24">
        <v>5.1231527093596055E-3</v>
      </c>
      <c r="H52" s="24">
        <v>5.1105502091490446E-3</v>
      </c>
      <c r="I52" s="24">
        <v>1.7761989342806395E-3</v>
      </c>
      <c r="J52" s="24">
        <v>2.4060515172900494E-2</v>
      </c>
      <c r="K52" s="24">
        <v>2.3787221992288759E-2</v>
      </c>
      <c r="L52" s="24">
        <v>1.1187660358972638E-2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50" t="s">
        <v>36</v>
      </c>
      <c r="B54" s="51"/>
      <c r="C54" s="25">
        <v>0.63434266002299733</v>
      </c>
      <c r="D54" s="26">
        <v>0.3921357898328216</v>
      </c>
      <c r="E54" s="26">
        <v>0.39303079531307317</v>
      </c>
      <c r="F54" s="26">
        <v>1.5201698513800426</v>
      </c>
      <c r="G54" s="26">
        <v>0.55980295566502458</v>
      </c>
      <c r="H54" s="26">
        <v>0.56383728293540014</v>
      </c>
      <c r="I54" s="26">
        <v>1.1634103019538189</v>
      </c>
      <c r="J54" s="26">
        <v>1.1008733239237827</v>
      </c>
      <c r="K54" s="26">
        <v>1.1016402727252925</v>
      </c>
      <c r="L54" s="18">
        <v>0.45284158703448879</v>
      </c>
    </row>
    <row r="55" spans="1:12" ht="15" customHeight="1" thickBot="1" x14ac:dyDescent="0.35">
      <c r="A55" s="44" t="s">
        <v>40</v>
      </c>
      <c r="B55" s="45"/>
      <c r="C55" s="46" t="s">
        <v>20</v>
      </c>
      <c r="D55" s="47"/>
      <c r="E55" s="47"/>
      <c r="F55" s="47" t="s">
        <v>21</v>
      </c>
      <c r="G55" s="47"/>
      <c r="H55" s="47"/>
      <c r="I55" s="47" t="s">
        <v>22</v>
      </c>
      <c r="J55" s="47"/>
      <c r="K55" s="47"/>
      <c r="L55" s="48" t="s">
        <v>23</v>
      </c>
    </row>
    <row r="56" spans="1:12" ht="15" customHeight="1" x14ac:dyDescent="0.3">
      <c r="A56" s="52" t="s">
        <v>24</v>
      </c>
      <c r="B56" s="53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48"/>
    </row>
    <row r="57" spans="1:12" x14ac:dyDescent="0.3">
      <c r="A57" s="52" t="s">
        <v>29</v>
      </c>
      <c r="B57" s="53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52" t="s">
        <v>32</v>
      </c>
      <c r="B58" s="53"/>
      <c r="C58" s="24">
        <v>1.8750479110770411</v>
      </c>
      <c r="D58" s="24">
        <v>0.67080916638234955</v>
      </c>
      <c r="E58" s="24">
        <v>0.67525908258491973</v>
      </c>
      <c r="F58" s="24">
        <v>2.6857749469214438</v>
      </c>
      <c r="G58" s="24">
        <v>1.1376892073443798</v>
      </c>
      <c r="H58" s="24">
        <v>1.1441924349586607</v>
      </c>
      <c r="I58" s="24">
        <v>2.7211367673179394</v>
      </c>
      <c r="J58" s="24">
        <v>2.471661079745942</v>
      </c>
      <c r="K58" s="24">
        <v>2.4747206308406127</v>
      </c>
      <c r="L58" s="24">
        <v>0.83170944256125323</v>
      </c>
    </row>
    <row r="59" spans="1:12" x14ac:dyDescent="0.3">
      <c r="A59" s="56" t="s">
        <v>35</v>
      </c>
      <c r="B59" s="57"/>
      <c r="C59" s="24">
        <v>0</v>
      </c>
      <c r="D59" s="24">
        <v>4.8476060502672581E-4</v>
      </c>
      <c r="E59" s="24">
        <v>4.829693123281812E-4</v>
      </c>
      <c r="F59" s="24">
        <v>0</v>
      </c>
      <c r="G59" s="24">
        <v>4.3170622480967306E-3</v>
      </c>
      <c r="H59" s="24">
        <v>4.2989270520241525E-3</v>
      </c>
      <c r="I59" s="24">
        <v>0</v>
      </c>
      <c r="J59" s="24">
        <v>0</v>
      </c>
      <c r="K59" s="24">
        <v>0</v>
      </c>
      <c r="L59" s="24">
        <v>9.5246141258244351E-4</v>
      </c>
    </row>
    <row r="60" spans="1:12" ht="15.75" customHeight="1" thickBot="1" x14ac:dyDescent="0.35">
      <c r="A60" s="58" t="s">
        <v>36</v>
      </c>
      <c r="B60" s="59"/>
      <c r="C60" s="24">
        <v>1.8750479110770411</v>
      </c>
      <c r="D60" s="24">
        <v>0.67129392698737633</v>
      </c>
      <c r="E60" s="24">
        <v>0.6757420518972479</v>
      </c>
      <c r="F60" s="24">
        <v>2.6857749469214438</v>
      </c>
      <c r="G60" s="24">
        <v>1.1420062695924766</v>
      </c>
      <c r="H60" s="24">
        <v>1.1484913620106849</v>
      </c>
      <c r="I60" s="24">
        <v>2.7211367673179394</v>
      </c>
      <c r="J60" s="24">
        <v>2.471661079745942</v>
      </c>
      <c r="K60" s="24">
        <v>2.4747206308406127</v>
      </c>
      <c r="L60" s="24">
        <v>0.83266190397383566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47" t="s">
        <v>20</v>
      </c>
      <c r="C62" s="47"/>
      <c r="D62" s="47"/>
      <c r="E62" s="47" t="s">
        <v>21</v>
      </c>
      <c r="F62" s="47"/>
      <c r="G62" s="47"/>
      <c r="H62" s="47" t="s">
        <v>22</v>
      </c>
      <c r="I62" s="47"/>
      <c r="J62" s="47"/>
      <c r="K62" s="54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55"/>
      <c r="L63" s="30"/>
    </row>
    <row r="64" spans="1:12" ht="29.4" thickBot="1" x14ac:dyDescent="0.35">
      <c r="A64" s="32" t="s">
        <v>44</v>
      </c>
      <c r="B64" s="34">
        <v>2609</v>
      </c>
      <c r="C64" s="34">
        <v>703440</v>
      </c>
      <c r="D64" s="34">
        <v>706049</v>
      </c>
      <c r="E64" s="34">
        <v>471</v>
      </c>
      <c r="F64" s="34">
        <v>111650</v>
      </c>
      <c r="G64" s="34">
        <v>112121</v>
      </c>
      <c r="H64" s="34">
        <v>563</v>
      </c>
      <c r="I64" s="34">
        <v>45344</v>
      </c>
      <c r="J64" s="34">
        <v>45907</v>
      </c>
      <c r="K64" s="34">
        <v>864077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H62:J62"/>
    <mergeCell ref="K62:K63"/>
    <mergeCell ref="A57:B57"/>
    <mergeCell ref="A58:B58"/>
    <mergeCell ref="A59:B59"/>
    <mergeCell ref="A60:B60"/>
    <mergeCell ref="B62:D62"/>
    <mergeCell ref="E62:G62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5">
    <dataValidation type="decimal" allowBlank="1" showErrorMessage="1" errorTitle="İstenen Aralıkta Değil!" error="İstenen Aralık: Minimum=0.0 Maksimum=9223372036854775807" sqref="B64:K64" xr:uid="{F75898E0-2D3C-45BD-BA5C-E1D4E91EC4F9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0485FFCC-BE0D-4ED9-87D8-73FA040763D4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041FBCAA-3B34-456D-B7F9-A8B57DC50F65}">
      <formula1>0</formula1>
      <formula2>2147483647</formula2>
    </dataValidation>
    <dataValidation type="textLength" allowBlank="1" showErrorMessage="1" sqref="B6:C6" xr:uid="{6B4BFE19-A1E4-43C1-B8E8-892402A88427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C39740DD-AF19-4606-8AA0-EB6F1B7AA112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aef953b3-b1db-493f-9d21-1e5620425db1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1DF27FAC-F110-4A17-8DD1-42465D95261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aef953b3-b1db-493f-9d21-1e5620425db1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1.09.2026_18:21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